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180" activeTab="0"/>
  </bookViews>
  <sheets>
    <sheet name="作品列表" sheetId="1" r:id="rId1"/>
    <sheet name="作品明細" sheetId="2" r:id="rId2"/>
    <sheet name="選項來源" sheetId="3" r:id="rId3"/>
  </sheets>
  <definedNames>
    <definedName name="年級">'選項來源'!$D$2:$D$13</definedName>
    <definedName name="作品編號">'作品列表'!$A$2:$A$65536</definedName>
    <definedName name="身分">'選項來源'!$B$2:$B$3</definedName>
    <definedName name="性別">'選項來源'!$C$2:$C$3</definedName>
    <definedName name="科別">'選項來源'!$A$2:$A$16</definedName>
    <definedName name="報名類別">'選項來源'!$F$2:$F$3</definedName>
    <definedName name="學校類別">'選項來源'!$E$2:$E$21</definedName>
  </definedNames>
  <calcPr fullCalcOnLoad="1"/>
</workbook>
</file>

<file path=xl/comments3.xml><?xml version="1.0" encoding="utf-8"?>
<comments xmlns="http://schemas.openxmlformats.org/spreadsheetml/2006/main">
  <authors>
    <author>Lozen Lin</author>
  </authors>
  <commentList>
    <comment ref="A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com.spSubject_GetInternationalListForExcelItemSource
</t>
        </r>
      </text>
    </comment>
    <comment ref="D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com.spGrade_GetInternationalListForExcelItemSource</t>
        </r>
      </text>
    </comment>
    <comment ref="E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com.spSchoolCategory_GetListForExcelItemSource</t>
        </r>
      </text>
    </comment>
  </commentList>
</comments>
</file>

<file path=xl/sharedStrings.xml><?xml version="1.0" encoding="utf-8"?>
<sst xmlns="http://schemas.openxmlformats.org/spreadsheetml/2006/main" count="81" uniqueCount="81">
  <si>
    <t>作品名稱</t>
  </si>
  <si>
    <t>姓名</t>
  </si>
  <si>
    <t>英文姓名</t>
  </si>
  <si>
    <t>縣市</t>
  </si>
  <si>
    <t>詳細地址</t>
  </si>
  <si>
    <t>連絡電話</t>
  </si>
  <si>
    <t>Email</t>
  </si>
  <si>
    <t>老師</t>
  </si>
  <si>
    <t>學生</t>
  </si>
  <si>
    <t>男</t>
  </si>
  <si>
    <t>女</t>
  </si>
  <si>
    <t>性別</t>
  </si>
  <si>
    <t>年級</t>
  </si>
  <si>
    <t>身分</t>
  </si>
  <si>
    <t>B1 - 國一</t>
  </si>
  <si>
    <t>B2 - 國二</t>
  </si>
  <si>
    <t>B3 - 國三</t>
  </si>
  <si>
    <t>C1 - 高一</t>
  </si>
  <si>
    <t>C2 - 高二</t>
  </si>
  <si>
    <t>C3 - 高三</t>
  </si>
  <si>
    <t>D1 - 職一</t>
  </si>
  <si>
    <t>D2 - 職二</t>
  </si>
  <si>
    <t>D3 - 職三</t>
  </si>
  <si>
    <t>鄉鎮市區</t>
  </si>
  <si>
    <t>科別</t>
  </si>
  <si>
    <t>E1 - 專一</t>
  </si>
  <si>
    <t>E2 - 專二</t>
  </si>
  <si>
    <t>E3 - 專三</t>
  </si>
  <si>
    <t>學校代碼</t>
  </si>
  <si>
    <t>1</t>
  </si>
  <si>
    <t>1</t>
  </si>
  <si>
    <t>作品編號
(請填數字)</t>
  </si>
  <si>
    <t>科別
(請選擇)</t>
  </si>
  <si>
    <t>作品編號
(請選擇)</t>
  </si>
  <si>
    <t>身分
(請選擇)</t>
  </si>
  <si>
    <t>性別
(請選擇)</t>
  </si>
  <si>
    <t>年級
(請選擇)</t>
  </si>
  <si>
    <t>出生日期
(西元年/月/日 
ex. 2013/09/12)</t>
  </si>
  <si>
    <t>身份證號
(必填, 
資料鍵值用)</t>
  </si>
  <si>
    <t>作品摘要
(300字以內)</t>
  </si>
  <si>
    <t>學校類別</t>
  </si>
  <si>
    <t>0 - 大學</t>
  </si>
  <si>
    <t>1 - 學院</t>
  </si>
  <si>
    <t>2 - 專科</t>
  </si>
  <si>
    <t>3 - 高中</t>
  </si>
  <si>
    <t>4 - 高職</t>
  </si>
  <si>
    <t>5 - 國中</t>
  </si>
  <si>
    <t>6 - 國小</t>
  </si>
  <si>
    <t>7 - 國小</t>
  </si>
  <si>
    <t>8 - 國小</t>
  </si>
  <si>
    <t>A - 大專補校</t>
  </si>
  <si>
    <t>B - 高中補校</t>
  </si>
  <si>
    <t>C - 高職補校</t>
  </si>
  <si>
    <t>D - 國中補校</t>
  </si>
  <si>
    <t>E - 國小補校</t>
  </si>
  <si>
    <t>F - 特教學校</t>
  </si>
  <si>
    <t>G - 監獄學校</t>
  </si>
  <si>
    <t xml:space="preserve">W - 幼稚園  </t>
  </si>
  <si>
    <t>X - 幼稚園</t>
  </si>
  <si>
    <t>Y - 幼稚園</t>
  </si>
  <si>
    <t>Z - 幼稚園</t>
  </si>
  <si>
    <t>學校類別
(請選擇)</t>
  </si>
  <si>
    <t>01 - 數學</t>
  </si>
  <si>
    <t>02 - 物理</t>
  </si>
  <si>
    <t>03 - 化學</t>
  </si>
  <si>
    <t>04 - 地球與太空科學</t>
  </si>
  <si>
    <t>05 - 動物學</t>
  </si>
  <si>
    <t>06 - 植物學</t>
  </si>
  <si>
    <t>07 - 微生物學</t>
  </si>
  <si>
    <t>08 - 生物化學</t>
  </si>
  <si>
    <t>09 - 醫學與健康科學</t>
  </si>
  <si>
    <t>10 - 工程學</t>
  </si>
  <si>
    <t>11 - 電腦科學</t>
  </si>
  <si>
    <t>12 - 環境科學</t>
  </si>
  <si>
    <t>13 - 行為與社會科學</t>
  </si>
  <si>
    <t>14 - 物理與太空科學</t>
  </si>
  <si>
    <t>15 - 地球科學</t>
  </si>
  <si>
    <t>報名類別
(請選擇)</t>
  </si>
  <si>
    <t>報名類別</t>
  </si>
  <si>
    <t>個人</t>
  </si>
  <si>
    <t>團體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</si>
</sst>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" borderId="1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2" fillId="0" borderId="1" xfId="20" applyNumberFormat="1" applyBorder="1" applyAlignment="1">
      <alignment vertical="center"/>
    </xf>
    <xf numFmtId="49" fontId="0" fillId="2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A2" sqref="A2"/>
    </sheetView>
  </sheetViews>
  <sheetFormatPr defaultColWidth="9.00390625" defaultRowHeight="16.5"/>
  <cols>
    <col min="1" max="1" width="24.375" style="2" customWidth="1"/>
    <col min="2" max="2" width="22.375" style="6" bestFit="1" customWidth="1"/>
    <col min="3" max="3" width="22.375" style="6" customWidth="1"/>
    <col min="4" max="5" width="37.375" style="2" customWidth="1"/>
    <col min="6" max="16384" width="9.00390625" style="5" customWidth="1"/>
  </cols>
  <sheetData>
    <row r="1" spans="1:5" ht="33">
      <c r="A1" s="10" t="s">
        <v>31</v>
      </c>
      <c r="B1" s="10" t="s">
        <v>32</v>
      </c>
      <c r="C1" s="10" t="s">
        <v>77</v>
      </c>
      <c r="D1" s="4" t="s">
        <v>0</v>
      </c>
      <c r="E1" s="10" t="s">
        <v>39</v>
      </c>
    </row>
    <row r="2" ht="16.5">
      <c r="A2" s="2" t="s">
        <v>30</v>
      </c>
    </row>
  </sheetData>
  <dataValidations count="2">
    <dataValidation type="list" allowBlank="1" showInputMessage="1" showErrorMessage="1" sqref="B2:B65536">
      <formula1>科別</formula1>
    </dataValidation>
    <dataValidation type="list" allowBlank="1" showInputMessage="1" showErrorMessage="1" sqref="C2:C65536">
      <formula1>報名類別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A2" sqref="A2"/>
    </sheetView>
  </sheetViews>
  <sheetFormatPr defaultColWidth="9.00390625" defaultRowHeight="16.5"/>
  <cols>
    <col min="1" max="1" width="9.00390625" style="2" customWidth="1"/>
    <col min="2" max="2" width="9.00390625" style="6" customWidth="1"/>
    <col min="3" max="4" width="9.00390625" style="2" customWidth="1"/>
    <col min="5" max="5" width="13.375" style="2" customWidth="1"/>
    <col min="6" max="6" width="16.00390625" style="2" customWidth="1"/>
    <col min="7" max="7" width="9.00390625" style="6" customWidth="1"/>
    <col min="8" max="8" width="9.50390625" style="6" customWidth="1"/>
    <col min="9" max="9" width="9.00390625" style="8" customWidth="1"/>
    <col min="10" max="10" width="12.75390625" style="8" customWidth="1"/>
    <col min="11" max="11" width="20.50390625" style="2" customWidth="1"/>
    <col min="12" max="12" width="11.25390625" style="2" customWidth="1"/>
    <col min="13" max="15" width="9.00390625" style="2" customWidth="1"/>
    <col min="16" max="16384" width="9.00390625" style="5" customWidth="1"/>
  </cols>
  <sheetData>
    <row r="1" spans="1:15" s="7" customFormat="1" ht="49.5">
      <c r="A1" s="10" t="s">
        <v>33</v>
      </c>
      <c r="B1" s="10" t="s">
        <v>34</v>
      </c>
      <c r="C1" s="4" t="s">
        <v>1</v>
      </c>
      <c r="D1" s="4" t="s">
        <v>2</v>
      </c>
      <c r="E1" s="10" t="s">
        <v>38</v>
      </c>
      <c r="F1" s="10" t="s">
        <v>37</v>
      </c>
      <c r="G1" s="10" t="s">
        <v>35</v>
      </c>
      <c r="H1" s="10" t="s">
        <v>36</v>
      </c>
      <c r="I1" s="4" t="s">
        <v>3</v>
      </c>
      <c r="J1" s="4" t="s">
        <v>23</v>
      </c>
      <c r="K1" s="4" t="s">
        <v>4</v>
      </c>
      <c r="L1" s="4" t="s">
        <v>5</v>
      </c>
      <c r="M1" s="4" t="s">
        <v>6</v>
      </c>
      <c r="N1" s="4" t="s">
        <v>28</v>
      </c>
      <c r="O1" s="10" t="s">
        <v>61</v>
      </c>
    </row>
    <row r="2" spans="1:13" ht="16.5">
      <c r="A2" s="2" t="s">
        <v>29</v>
      </c>
      <c r="M2" s="9"/>
    </row>
    <row r="3" ht="16.5">
      <c r="M3" s="9"/>
    </row>
    <row r="4" ht="16.5">
      <c r="M4" s="9"/>
    </row>
    <row r="5" ht="16.5">
      <c r="M5" s="9"/>
    </row>
  </sheetData>
  <dataValidations count="5">
    <dataValidation type="list" allowBlank="1" showInputMessage="1" showErrorMessage="1" sqref="B2:B65536">
      <formula1>身分</formula1>
    </dataValidation>
    <dataValidation type="list" allowBlank="1" showInputMessage="1" showErrorMessage="1" sqref="A2:A65536">
      <formula1>作品編號</formula1>
    </dataValidation>
    <dataValidation type="list" allowBlank="1" showInputMessage="1" showErrorMessage="1" sqref="G2:G65536">
      <formula1>性別</formula1>
    </dataValidation>
    <dataValidation type="list" allowBlank="1" showInputMessage="1" showErrorMessage="1" sqref="H2:H65536">
      <formula1>年級</formula1>
    </dataValidation>
    <dataValidation type="list" allowBlank="1" showInputMessage="1" showErrorMessage="1" sqref="O1:O65536">
      <formula1>學校類別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6.5"/>
  <cols>
    <col min="1" max="1" width="22.375" style="1" bestFit="1" customWidth="1"/>
    <col min="2" max="3" width="9.00390625" style="1" customWidth="1"/>
    <col min="4" max="4" width="13.875" style="1" bestFit="1" customWidth="1"/>
    <col min="5" max="5" width="12.75390625" style="1" customWidth="1"/>
    <col min="6" max="6" width="10.25390625" style="1" bestFit="1" customWidth="1"/>
  </cols>
  <sheetData>
    <row r="1" spans="1:6" ht="16.5">
      <c r="A1" s="3" t="s">
        <v>24</v>
      </c>
      <c r="B1" s="3" t="s">
        <v>13</v>
      </c>
      <c r="C1" s="3" t="s">
        <v>11</v>
      </c>
      <c r="D1" s="3" t="s">
        <v>12</v>
      </c>
      <c r="E1" s="11" t="s">
        <v>40</v>
      </c>
      <c r="F1" s="3" t="s">
        <v>78</v>
      </c>
    </row>
    <row r="2" spans="1:6" ht="16.5">
      <c r="A2" s="1" t="s">
        <v>62</v>
      </c>
      <c r="B2" s="1" t="s">
        <v>7</v>
      </c>
      <c r="C2" s="1" t="s">
        <v>9</v>
      </c>
      <c r="D2" s="1" t="s">
        <v>14</v>
      </c>
      <c r="E2" s="1" t="s">
        <v>41</v>
      </c>
      <c r="F2" s="1" t="s">
        <v>79</v>
      </c>
    </row>
    <row r="3" spans="1:6" ht="16.5">
      <c r="A3" s="1" t="s">
        <v>63</v>
      </c>
      <c r="B3" s="1" t="s">
        <v>8</v>
      </c>
      <c r="C3" s="1" t="s">
        <v>10</v>
      </c>
      <c r="D3" s="1" t="s">
        <v>15</v>
      </c>
      <c r="E3" s="1" t="s">
        <v>42</v>
      </c>
      <c r="F3" s="1" t="s">
        <v>80</v>
      </c>
    </row>
    <row r="4" spans="1:5" ht="16.5">
      <c r="A4" s="1" t="s">
        <v>64</v>
      </c>
      <c r="D4" s="1" t="s">
        <v>16</v>
      </c>
      <c r="E4" s="1" t="s">
        <v>43</v>
      </c>
    </row>
    <row r="5" spans="1:5" ht="16.5">
      <c r="A5" s="1" t="s">
        <v>65</v>
      </c>
      <c r="D5" s="1" t="s">
        <v>17</v>
      </c>
      <c r="E5" s="1" t="s">
        <v>44</v>
      </c>
    </row>
    <row r="6" spans="1:5" ht="16.5">
      <c r="A6" s="1" t="s">
        <v>66</v>
      </c>
      <c r="D6" s="1" t="s">
        <v>18</v>
      </c>
      <c r="E6" s="1" t="s">
        <v>45</v>
      </c>
    </row>
    <row r="7" spans="1:5" ht="16.5">
      <c r="A7" s="1" t="s">
        <v>67</v>
      </c>
      <c r="D7" s="1" t="s">
        <v>19</v>
      </c>
      <c r="E7" s="1" t="s">
        <v>46</v>
      </c>
    </row>
    <row r="8" spans="1:5" ht="16.5">
      <c r="A8" s="1" t="s">
        <v>68</v>
      </c>
      <c r="D8" s="1" t="s">
        <v>20</v>
      </c>
      <c r="E8" s="1" t="s">
        <v>47</v>
      </c>
    </row>
    <row r="9" spans="1:5" ht="16.5">
      <c r="A9" s="1" t="s">
        <v>69</v>
      </c>
      <c r="D9" s="1" t="s">
        <v>21</v>
      </c>
      <c r="E9" s="1" t="s">
        <v>48</v>
      </c>
    </row>
    <row r="10" spans="1:5" ht="16.5">
      <c r="A10" s="1" t="s">
        <v>70</v>
      </c>
      <c r="D10" s="1" t="s">
        <v>22</v>
      </c>
      <c r="E10" s="1" t="s">
        <v>49</v>
      </c>
    </row>
    <row r="11" spans="1:5" ht="16.5">
      <c r="A11" s="1" t="s">
        <v>71</v>
      </c>
      <c r="D11" s="1" t="s">
        <v>25</v>
      </c>
      <c r="E11" s="1" t="s">
        <v>50</v>
      </c>
    </row>
    <row r="12" spans="1:5" ht="16.5">
      <c r="A12" s="1" t="s">
        <v>72</v>
      </c>
      <c r="D12" s="1" t="s">
        <v>26</v>
      </c>
      <c r="E12" s="1" t="s">
        <v>51</v>
      </c>
    </row>
    <row r="13" spans="1:5" ht="16.5">
      <c r="A13" s="1" t="s">
        <v>73</v>
      </c>
      <c r="D13" s="1" t="s">
        <v>27</v>
      </c>
      <c r="E13" s="1" t="s">
        <v>52</v>
      </c>
    </row>
    <row r="14" spans="1:5" ht="16.5">
      <c r="A14" s="1" t="s">
        <v>74</v>
      </c>
      <c r="E14" s="1" t="s">
        <v>53</v>
      </c>
    </row>
    <row r="15" spans="1:5" ht="16.5">
      <c r="A15" s="1" t="s">
        <v>75</v>
      </c>
      <c r="E15" s="1" t="s">
        <v>54</v>
      </c>
    </row>
    <row r="16" spans="1:5" ht="16.5">
      <c r="A16" s="1" t="s">
        <v>76</v>
      </c>
      <c r="E16" s="1" t="s">
        <v>55</v>
      </c>
    </row>
    <row r="17" ht="16.5">
      <c r="E17" s="1" t="s">
        <v>56</v>
      </c>
    </row>
    <row r="18" ht="16.5">
      <c r="E18" s="1" t="s">
        <v>57</v>
      </c>
    </row>
    <row r="19" ht="16.5">
      <c r="E19" s="1" t="s">
        <v>58</v>
      </c>
    </row>
    <row r="20" ht="16.5">
      <c r="E20" s="1" t="s">
        <v>59</v>
      </c>
    </row>
    <row r="21" ht="16.5">
      <c r="E21" s="1" t="s">
        <v>60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Lozen Lin</dc:creator>
  <cp:keywords/>
  <dc:description/>
  <cp:lastModifiedBy>Lozen Lin</cp:lastModifiedBy>
  <dcterms:created xsi:type="dcterms:W3CDTF">2013-05-30T09:45:40Z</dcterms:created>
  <dcterms:modified xsi:type="dcterms:W3CDTF">2013-10-26T07:26:14Z</dcterms:modified>
  <cp:category/>
  <cp:version/>
  <cp:contentType/>
  <cp:contentStatus/>
</cp:coreProperties>
</file>